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/>
</workbook>
</file>

<file path=xl/sharedStrings.xml><?xml version="1.0" encoding="utf-8"?>
<sst xmlns="http://schemas.openxmlformats.org/spreadsheetml/2006/main" count="657" uniqueCount="388">
  <si>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</si>
  <si>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</si>
  <si>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</si>
  <si>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</si>
  <si>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</si>
  <si>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</si>
  <si>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</si>
  <si>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</si>
  <si>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</si>
  <si>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</si>
  <si>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</si>
  <si>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</si>
  <si>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</si>
  <si>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</si>
  <si>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</si>
  <si>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</si>
  <si>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</si>
  <si>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</si>
  <si>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</si>
  <si>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</si>
  <si>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</si>
  <si>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</si>
  <si>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</si>
  <si>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</si>
  <si>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</si>
  <si>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</si>
  <si>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</si>
  <si>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</si>
  <si>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</si>
  <si>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</si>
  <si>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</si>
  <si>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</si>
  <si>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</si>
  <si>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</si>
  <si>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</si>
  <si>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</si>
  <si>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</si>
  <si>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</si>
  <si>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</si>
  <si>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</si>
  <si>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</si>
  <si>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</si>
  <si>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</si>
  <si>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</si>
  <si>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</si>
  <si>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</si>
  <si>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</si>
  <si>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</si>
  <si>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</si>
  <si>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</si>
  <si>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</si>
  <si>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</si>
  <si>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</si>
  <si>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</si>
  <si>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</si>
  <si>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</si>
  <si>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</si>
  <si>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</si>
  <si>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</si>
  <si>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</si>
  <si>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</si>
  <si>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</si>
  <si>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</si>
  <si>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</si>
  <si>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</si>
  <si>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</si>
  <si>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</si>
  <si>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</si>
  <si>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</si>
  <si>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</si>
  <si>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</si>
  <si>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</si>
  <si>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</si>
  <si>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</si>
  <si>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</si>
  <si>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</si>
  <si>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</si>
  <si>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</si>
  <si>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</si>
  <si>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</si>
  <si>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</si>
  <si>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</si>
  <si>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</si>
  <si>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</si>
  <si>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</si>
  <si>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</si>
  <si>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</si>
  <si>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</si>
  <si>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</si>
  <si>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</si>
  <si>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</si>
  <si>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</si>
  <si>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</si>
  <si>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</si>
  <si>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</si>
  <si>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</si>
  <si>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</si>
  <si>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</si>
  <si>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</si>
  <si>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</si>
  <si>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</si>
  <si>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</si>
  <si>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</si>
  <si>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</si>
  <si>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</si>
  <si>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</si>
  <si>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</si>
  <si>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</si>
  <si>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</si>
  <si>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</si>
  <si>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</si>
  <si>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</si>
  <si>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</si>
  <si>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</si>
  <si>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</si>
  <si>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</si>
  <si>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</si>
  <si>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</si>
  <si>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</si>
  <si>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</si>
  <si>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</si>
  <si>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</si>
  <si>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</si>
  <si>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</si>
  <si>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</si>
  <si>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</si>
  <si>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</si>
  <si>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</si>
  <si>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</si>
  <si>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</si>
  <si>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</si>
  <si>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</si>
  <si>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</si>
  <si>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</si>
  <si>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</si>
  <si>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</si>
  <si>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</si>
  <si>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</si>
  <si>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</si>
  <si>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</si>
  <si>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</si>
  <si>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</si>
  <si>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</si>
  <si>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</si>
  <si>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</si>
  <si>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</si>
  <si>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</si>
  <si>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</si>
  <si>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</si>
  <si>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</si>
  <si>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</si>
  <si>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</si>
  <si>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</si>
  <si>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</si>
  <si>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</si>
  <si>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</si>
  <si>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</si>
  <si>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</si>
  <si>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</si>
  <si>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</si>
  <si>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</si>
  <si>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</si>
  <si>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</si>
  <si>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</si>
  <si>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</si>
  <si>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</si>
  <si>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</si>
  <si>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</si>
  <si>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</si>
  <si>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</si>
  <si>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</si>
  <si>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</si>
  <si>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</si>
  <si>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</si>
  <si>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</si>
  <si>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</si>
  <si>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</si>
  <si>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</si>
  <si>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</si>
  <si>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</si>
  <si>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</si>
  <si>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</si>
  <si>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</si>
  <si>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</si>
  <si>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</si>
  <si>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</si>
  <si>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</si>
  <si>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</si>
  <si>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</si>
  <si>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</si>
  <si>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</si>
  <si>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</si>
  <si>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</si>
  <si>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</si>
  <si>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</si>
  <si>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</si>
  <si>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</si>
  <si>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</si>
  <si>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</si>
  <si>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</si>
  <si>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</si>
  <si>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</si>
  <si>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</si>
  <si>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</si>
  <si>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</si>
  <si>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</si>
  <si>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</si>
  <si>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</si>
  <si>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</si>
  <si>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</si>
  <si>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</si>
  <si>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</si>
  <si>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</si>
  <si>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</si>
  <si>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</si>
  <si>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</si>
  <si>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</si>
  <si>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</si>
  <si>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</si>
  <si>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</si>
  <si>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</si>
  <si>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</si>
  <si>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</si>
  <si>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</si>
  <si>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</si>
  <si>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</si>
  <si>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</si>
  <si>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</si>
  <si>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</si>
  <si>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</si>
  <si>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</si>
  <si>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</si>
  <si>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</si>
  <si>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</si>
  <si>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</si>
  <si>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</si>
  <si>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</si>
  <si>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</si>
  <si>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</si>
  <si>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</si>
  <si>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</si>
  <si>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</si>
  <si>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</si>
  <si>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</si>
  <si>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</si>
  <si>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</si>
  <si>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</si>
  <si>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</si>
  <si>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</si>
  <si>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</si>
  <si>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</si>
  <si>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</si>
  <si>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</si>
  <si>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</si>
  <si>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</si>
  <si>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</si>
  <si>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</si>
  <si>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</si>
  <si>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</si>
  <si>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</si>
  <si>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</si>
  <si>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</si>
  <si>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</si>
  <si>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</si>
  <si>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</si>
  <si>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</si>
  <si>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</si>
  <si>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</si>
  <si>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</si>
  <si>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</si>
  <si>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</si>
  <si>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</si>
  <si>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</si>
  <si>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</si>
  <si>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</si>
  <si>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</si>
  <si>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</si>
  <si>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</si>
  <si>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</si>
  <si>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</si>
  <si>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</si>
  <si>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</si>
  <si>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</si>
  <si>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</si>
  <si>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</si>
  <si>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</si>
  <si>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</si>
  <si>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</si>
  <si>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94, del Capitulo V de la Ley de Adquisiciones , Arrendamientos y Servicios del Estado de Zacatecas y sus Municipios.</t>
  </si>
  <si>
    <t>http://www.ieez.org.mx/Tr/ieez/DEA_2021/DEA_39_2021/DEA_1T_RM/DEA-217.pdf</t>
  </si>
  <si>
    <t>35 FireWAll Fortinet FG-40F-BDL-950-12, 5 x GE RJ45 ports (including 4 x Internal Ports, 1 x Wan Ports) que debe incluir Hardware plus 24 x 7 FortiCare And FortiGuard Unified Treat Protectión (UTP) por un periodo de doce meses</t>
  </si>
  <si>
    <t>INGENIERIA EN SISTEMAS AVANZADOS DEL CENTRO SA DE CV</t>
  </si>
  <si>
    <t>ISA020104CQ4</t>
  </si>
  <si>
    <t>aguascalientes</t>
  </si>
  <si>
    <t>valle del rio san pedro</t>
  </si>
  <si>
    <t>Dirección Ejecutiva de Sistemas Informaticos</t>
  </si>
  <si>
    <t>Dirección Ejecutiva de Administración</t>
  </si>
  <si>
    <t>IEEZ-AB-001/VIII/2021</t>
  </si>
  <si>
    <t>peso</t>
  </si>
  <si>
    <t>transferencia</t>
  </si>
  <si>
    <t>estatales</t>
  </si>
  <si>
    <r>
      <t xml:space="preserve">El Instituto Electoral del Estado de Zacatecas, no genero información en los rubros  siguientes </t>
    </r>
    <r>
      <rPr>
        <sz val="11"/>
        <color indexed="8"/>
        <rFont val="Calibri"/>
        <family val="2"/>
        <scheme val="minor"/>
      </rPr>
      <t>Nombre(s) del adjudicado, Primer apellido del adjudicado, Segundo apellido del adjudicado, Domicilio fiscal de la empresa, contratista o proveedor. Número interior, en su caso, Domicilio fiscal de la empresa, contratista o proveedor. Clave de la localidad, Domicilio fiscal de la empresa, contratista o proveedor. Clave del municipio, Domicilio fiscal de la empresa, contratista o proveedor. Clave de la entidad federativa,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Monto mínimo, en su caso, Monto máximo, en su caso, Tipo de cambio de referencia, en su caso, Monto total de garantías y/o contragarantías, en caso de que se otorgaran durante el procedimiento, Hipervínculo al comunicado de suspensión, rescisión o terminación anticipada del contrato,  Fuentes de financiamiento, Datos de la obra pública y/o servicios relacionados con la misma Tabla_350193, Se realizaron convenios modificatorios (catálogo), Datos de los convenios modificatorios de la contratación Tabla_350206, 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resultados, por lo que no se presentan la información ya que no se genero.</t>
    </r>
  </si>
  <si>
    <t>http://www.ieez.org.mx/Tr/ieez/DEA_2021/DEA_39_2021/DEA_1T_RM/DEA-218.pdf</t>
  </si>
  <si>
    <t>Servicio de ingenieria, soporte y asistencia técnica para su servidor de acceso de servicio de comunicación, así como configuración, soporte, diseño y asistencia técnica de equipos firewall, para implementar red VPN, plan de seguridad y continuidad, a fin de dar soporte, asistencia técnica y configuraciones de equipos de servicio de comunicaciones.</t>
  </si>
  <si>
    <t xml:space="preserve">COMPULOGIC, S.A. DE C.V. </t>
  </si>
  <si>
    <t>COM940110JE2</t>
  </si>
  <si>
    <t>tres</t>
  </si>
  <si>
    <t>boulevares</t>
  </si>
  <si>
    <t>zacatecas</t>
  </si>
  <si>
    <t>IEEZ-PS-318/VIII/2021</t>
  </si>
  <si>
    <t>Http://www.ieez.org.mx/Tr/ieez/DEA_2021/DEA_39_2021/DEA_1T_RM/Contrato_Ingenieria_Telecomunicaciones.pdf</t>
  </si>
  <si>
    <t>http://www.ieez.org.mx/Tr/ieez/DEA_2021/DEA_39_2021/DEA_1T_RM/DEA-219.pdf</t>
  </si>
  <si>
    <t xml:space="preserve">Seguro de Parque Vehicular </t>
  </si>
  <si>
    <t xml:space="preserve">QUALITAS COMPAÑÍA DE SEGUROS, S.A. DE C.V </t>
  </si>
  <si>
    <t>QCS931209G49</t>
  </si>
  <si>
    <t>jose maria castorena</t>
  </si>
  <si>
    <t>san jose de los cedros</t>
  </si>
  <si>
    <t>cuajimalpa</t>
  </si>
  <si>
    <t>05200</t>
  </si>
  <si>
    <t>Seguro de parque vehicular</t>
  </si>
  <si>
    <t>Http://www.ieez.org.mx/Tr/ieez/DEA_2021/DEA_39_2021/DEA_1T_RM/Poliza_Seguro_Vehiculos.pdf</t>
  </si>
  <si>
    <t>http://www.ieez.org.mx/Tr/ieez/DEA_2021/DEA_39_2021/DEA_1T_RM/DEA-105.pdf</t>
  </si>
  <si>
    <t>Implementación de Infraestructura en la NUBE para el Programa de Resultados Preliminares (PREP) 2020-2021</t>
  </si>
  <si>
    <t>Alta Tecnologia Precitool, S.A. de C.V.</t>
  </si>
  <si>
    <t>ATP90022N73</t>
  </si>
  <si>
    <t>25 oriente</t>
  </si>
  <si>
    <t>bella vista</t>
  </si>
  <si>
    <t>puebla</t>
  </si>
  <si>
    <t>IEEZ-AB-003/VIII/2021</t>
  </si>
  <si>
    <t>http://www.ieez.org.mx/Tr/ieez/DEA_2021/DEA_39_2021/DEA_1T_RM/DEA-220.pdf</t>
  </si>
  <si>
    <t>Seguro de Vida de Personal</t>
  </si>
  <si>
    <t xml:space="preserve">SEGUROS BANORTE, S.A. DE C.V </t>
  </si>
  <si>
    <t>SBG971124PL2</t>
  </si>
  <si>
    <t>hidalgo</t>
  </si>
  <si>
    <t>centro</t>
  </si>
  <si>
    <t>monterrey</t>
  </si>
  <si>
    <t>00005801</t>
  </si>
  <si>
    <t>Http://www.ieez.org.mx/Tr/ieez/DEA_2021/DEA_39_2021/DEA_1T_RM/Poliza_Seguro_Vida.pdf</t>
  </si>
  <si>
    <t>50170321-1</t>
  </si>
  <si>
    <t>http://www.ieez.org.mx/Tr/ieez/DEA_2021/DEA_39_2021/DEA_1T_RM/DEA-221.pdf</t>
  </si>
  <si>
    <t xml:space="preserve">64 equipos de computo </t>
  </si>
  <si>
    <t>COMPUTADORAS Y ACCESORIOS DE ZACATECAS, S.A. DE C.V.</t>
  </si>
  <si>
    <t>CAZ8607319G7</t>
  </si>
  <si>
    <t>universidad</t>
  </si>
  <si>
    <t>la loma</t>
  </si>
  <si>
    <t>IEEZ-AB-011/VIII/2021</t>
  </si>
  <si>
    <t>64 Equipos de computo</t>
  </si>
  <si>
    <t>Http://www.ieez.org.mx/Tr/ieez/DEA_2021/DEA_39_2021/DEA_1T_RM/Contrato_64_Pcs.pdf</t>
  </si>
  <si>
    <t>50170321-2</t>
  </si>
  <si>
    <t>http://www.ieez.org.mx/Tr/ieez/DEA_2021/DEA_39_2021/DEA_1T_RM/DEA-148.pdf</t>
  </si>
  <si>
    <t>25 FireWAll Fortinet FG-40F-BDL-950-12, 5 x GE RJ45 ports (including 4 x Internal Ports, 1 x Wan Ports) que debe incluir Hardware plus 24 x 7 FortiCare And FortiGuard Unified Treat Protectión (UTP) por un periodo de doce meses</t>
  </si>
  <si>
    <t>IEEZ-AB-004/VIII/2021</t>
  </si>
  <si>
    <t>50170321-3</t>
  </si>
  <si>
    <t>http://www.ieez.org.mx/Tr/ieez/DEA_2021/DEA_39_2021/DEA_1T_RM/DEA-222.pdf</t>
  </si>
  <si>
    <t xml:space="preserve">500 sillas plegables </t>
  </si>
  <si>
    <t>RICARDO JAIME VILLAREAL FABIAN</t>
  </si>
  <si>
    <t>VIFR810729GJ0</t>
  </si>
  <si>
    <t>segunda avenida</t>
  </si>
  <si>
    <t>jardines de anahuac</t>
  </si>
  <si>
    <t>san nicolas de los garza</t>
  </si>
  <si>
    <t xml:space="preserve"> 150 mesas plegables</t>
  </si>
  <si>
    <t>Adendas al manual: Información para la y el Funcionario de Casilla. Elecciones Locales.</t>
  </si>
  <si>
    <t>SOLUCIONES ALTERNAS DE IMPRESIÓN, S.A. DE C.V.</t>
  </si>
  <si>
    <t>SAI110516JW2</t>
  </si>
  <si>
    <t>narciso mendoza</t>
  </si>
  <si>
    <t>niño artillero</t>
  </si>
  <si>
    <t>IEEZ-AB-007/VIII/2021</t>
  </si>
  <si>
    <t>INGENIERIA EN SISTEMAS AVANZADOS DEL CENTRO,  SA DE CV</t>
  </si>
  <si>
    <t>GIGAHARDWARE, S.A. DE C.V.</t>
  </si>
  <si>
    <t>COMPUTACION INTERACTIVA DE OCCIDENTE, S.A. DE C.V.</t>
  </si>
  <si>
    <t xml:space="preserve">COMPULOGIC, S.A. DE C.V </t>
  </si>
  <si>
    <t>HDI SEGUROS S.A. DE C.V.</t>
  </si>
  <si>
    <t xml:space="preserve">SEGUROS INBURSA, S.A. </t>
  </si>
  <si>
    <t xml:space="preserve">ALTA TECNOLOGIA PRECITOOL, S.A. DE C.V. </t>
  </si>
  <si>
    <t xml:space="preserve">MET LIFE MEXICO, S.A. </t>
  </si>
  <si>
    <t xml:space="preserve">FABIAN </t>
  </si>
  <si>
    <t>FLORES</t>
  </si>
  <si>
    <t>ARTEAGA</t>
  </si>
  <si>
    <t>SOLUCIONES EMPRESARIALES C&amp;T S.A. DE C.V.</t>
  </si>
  <si>
    <t>IN CLASS MUEBLERIA, S.A. DE C.V.</t>
  </si>
  <si>
    <t>MUEBLES NORIEGA, S.A. DE C.V.</t>
  </si>
  <si>
    <t>MANUEL CERVANTES TREJO</t>
  </si>
  <si>
    <t xml:space="preserve">OFFSET AZTECA, S.A. DE C.V </t>
  </si>
  <si>
    <t>IMPRESOS Y COMISIONES, S.A. DE C.V.</t>
  </si>
  <si>
    <t>INFORMACIÓN CREATIVA, S.A. DE C.V.</t>
  </si>
  <si>
    <t>https://www.ieez.org.mx/Tr/ieez\DEA/DEA_39_RM\Contratos\Contrato_35FireWalls.pdf</t>
  </si>
  <si>
    <t>https://www.ieez.org.mx/Tr/ieez\DEA/DEA_39_RM\Contratos\Contrato_Nube_PREP.pdf</t>
  </si>
  <si>
    <t>https://www.ieez.org.mx/Tr/ieez\DEA/DEA_39_RM\Contratos\Adendas_Manual_Funcionarios.pdf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</si>
</sst>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justify" vertical="center"/>
    </xf>
    <xf numFmtId="14" fontId="0" fillId="0" borderId="2" xfId="0" applyNumberFormat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3" fillId="3" borderId="2" xfId="1" applyBorder="1" applyAlignment="1" applyProtection="1">
      <alignment horizontal="justify" vertical="center" wrapText="1"/>
    </xf>
    <xf numFmtId="4" fontId="0" fillId="0" borderId="2" xfId="0" applyNumberFormat="1" applyBorder="1" applyAlignment="1">
      <alignment horizontal="justify" vertical="center"/>
    </xf>
    <xf numFmtId="0" fontId="3" fillId="3" borderId="2" xfId="1" applyBorder="1" applyAlignment="1" applyProtection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0" fillId="0" borderId="2" xfId="0" applyBorder="1"/>
    <xf numFmtId="0" fontId="0" fillId="3" borderId="2" xfId="0" applyFill="1" applyBorder="1" applyAlignment="1">
      <alignment horizontal="justify" vertical="center"/>
    </xf>
    <xf numFmtId="49" fontId="0" fillId="0" borderId="2" xfId="0" applyNumberFormat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14" fontId="0" fillId="5" borderId="2" xfId="0" applyNumberFormat="1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 wrapText="1"/>
    </xf>
    <xf numFmtId="0" fontId="3" fillId="5" borderId="2" xfId="1" applyFill="1" applyBorder="1" applyAlignment="1" applyProtection="1">
      <alignment horizontal="justify" vertical="center" wrapText="1"/>
    </xf>
    <xf numFmtId="49" fontId="0" fillId="5" borderId="2" xfId="0" applyNumberFormat="1" applyFill="1" applyBorder="1" applyAlignment="1">
      <alignment horizontal="justify" vertical="center"/>
    </xf>
    <xf numFmtId="4" fontId="0" fillId="5" borderId="2" xfId="0" applyNumberFormat="1" applyFill="1" applyBorder="1" applyAlignment="1">
      <alignment horizontal="justify" vertical="center"/>
    </xf>
    <xf numFmtId="0" fontId="0" fillId="3" borderId="0" xfId="0" applyFill="1" applyBorder="1"/>
    <xf numFmtId="4" fontId="0" fillId="0" borderId="0" xfId="0" applyNumberFormat="1"/>
    <xf numFmtId="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_2021/DEA_39_2021/DEA_1T_RM/DEA-148.pdf" TargetMode="External"/><Relationship Id="rId13" Type="http://schemas.openxmlformats.org/officeDocument/2006/relationships/hyperlink" Target="https://www.ieez.org.mx/Tr/ieez/DEA/DEA_39_RM/Contratos/Contrato_Nube_PREP.pdf" TargetMode="External"/><Relationship Id="rId18" Type="http://schemas.openxmlformats.org/officeDocument/2006/relationships/hyperlink" Target="http://www.ieez.org.mx/Tr/ieez/DEA_2021/DEA_39_2021/DEA_1T_RM/Poliza_Seguro_Vehiculos.pdf" TargetMode="External"/><Relationship Id="rId3" Type="http://schemas.openxmlformats.org/officeDocument/2006/relationships/hyperlink" Target="http://www.ieez.org.mx/Tr/ieez/DEA_2021/DEA_39_2021/DEA_1T_RM/DEA-219.pdf" TargetMode="External"/><Relationship Id="rId7" Type="http://schemas.openxmlformats.org/officeDocument/2006/relationships/hyperlink" Target="http://www.ieez.org.mx/Tr/ieez/DEA_2021/DEA_39_2021/DEA_1T_RM/DEA-221.pdf" TargetMode="External"/><Relationship Id="rId12" Type="http://schemas.openxmlformats.org/officeDocument/2006/relationships/hyperlink" Target="http://www.ieez.org.mx/Tr/ieez/DEA_2021/DEA_39_2021/DEA_1T_RM/Contrato_Ingenieria_Telecomunicaciones.pdf" TargetMode="External"/><Relationship Id="rId17" Type="http://schemas.openxmlformats.org/officeDocument/2006/relationships/hyperlink" Target="https://www.ieez.org.mx/Tr/ieez/DEA/DEA_39_RM/Contratos/Contrato_35FireWalls.pdf" TargetMode="External"/><Relationship Id="rId2" Type="http://schemas.openxmlformats.org/officeDocument/2006/relationships/hyperlink" Target="http://www.ieez.org.mx/Tr/ieez/DEA_2021/DEA_39_2021/DEA_1T_RM/DEA-218.pdf" TargetMode="External"/><Relationship Id="rId16" Type="http://schemas.openxmlformats.org/officeDocument/2006/relationships/hyperlink" Target="http://www.ieez.org.mx/Tr/ieez/DEA_2021/DEA_39_2021/DEA_1T_RM/Contrato_64_Pcs.pdf" TargetMode="External"/><Relationship Id="rId1" Type="http://schemas.openxmlformats.org/officeDocument/2006/relationships/hyperlink" Target="http://www.ieez.org.mx/Tr/ieez/DEA_2021/DEA_39_2021/DEA_1T_RM/DEA-217.pdf" TargetMode="External"/><Relationship Id="rId6" Type="http://schemas.openxmlformats.org/officeDocument/2006/relationships/hyperlink" Target="http://www.ieez.org.mx/Tr/ieez/DEA_2021/DEA_39_2021/DEA_1T_RM/DEA-222.pdf" TargetMode="External"/><Relationship Id="rId11" Type="http://schemas.openxmlformats.org/officeDocument/2006/relationships/hyperlink" Target="https://www.ieez.org.mx/Tr/ieez/DEA/DEA_39_RM/Contratos/Contrato_35FireWalls.pdf" TargetMode="External"/><Relationship Id="rId5" Type="http://schemas.openxmlformats.org/officeDocument/2006/relationships/hyperlink" Target="http://www.ieez.org.mx/Tr/ieez/DEA_2021/DEA_39_2021/DEA_1T_RM/DEA-220.pdf" TargetMode="External"/><Relationship Id="rId15" Type="http://schemas.openxmlformats.org/officeDocument/2006/relationships/hyperlink" Target="https://www.ieez.org.mx/Tr/ieez/DEA/DEA_39_RM/Contratos/Adendas_Manual_Funcionarios.pdf" TargetMode="External"/><Relationship Id="rId10" Type="http://schemas.openxmlformats.org/officeDocument/2006/relationships/hyperlink" Target="http://www.ieez.org.mx/Tr/ieez/DEA_2021/DEA_39_2021/DEA_1T_RM/DEA-222.pdf" TargetMode="External"/><Relationship Id="rId4" Type="http://schemas.openxmlformats.org/officeDocument/2006/relationships/hyperlink" Target="http://www.ieez.org.mx/Tr/ieez/DEA_2021/DEA_39_2021/DEA_1T_RM/DEA-105.pdf" TargetMode="External"/><Relationship Id="rId9" Type="http://schemas.openxmlformats.org/officeDocument/2006/relationships/hyperlink" Target="http://www.ieez.org.mx/Tr/ieez/DEA_2021/DEA_39_2021/DEA_1T_RM/DEA-222.pdf" TargetMode="External"/><Relationship Id="rId14" Type="http://schemas.openxmlformats.org/officeDocument/2006/relationships/hyperlink" Target="http://www.ieez.org.mx/Tr/ieez/DEA_2021/DEA_39_2021/DEA_1T_RM/Poliza_Seguro_V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7"/>
  <sheetViews>
    <sheetView tabSelected="1" topLeftCell="A2" workbookViewId="0">
      <selection activeCell="BN2" sqref="BD1:BN1048576"/>
    </sheetView>
  </sheetViews>
  <sheetFormatPr baseColWidth="10" defaultColWidth="9.140625" defaultRowHeight="15"/>
  <cols>
    <col min="1" max="55" width="16.5703125" customWidth="1"/>
    <col min="56" max="66" width="14.85546875" customWidth="1"/>
  </cols>
  <sheetData>
    <row r="1" spans="1:66" hidden="1">
      <c r="A1" t="s">
        <v>0</v>
      </c>
    </row>
    <row r="2" spans="1:6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1" customFormat="1" ht="14.25" customHeight="1">
      <c r="A8" s="4">
        <v>2021</v>
      </c>
      <c r="B8" s="5">
        <v>44197</v>
      </c>
      <c r="C8" s="5">
        <v>44286</v>
      </c>
      <c r="D8" s="4" t="s">
        <v>149</v>
      </c>
      <c r="E8" s="4" t="s">
        <v>153</v>
      </c>
      <c r="F8" s="4" t="s">
        <v>156</v>
      </c>
      <c r="G8" s="4">
        <v>50060221</v>
      </c>
      <c r="H8" s="6" t="s">
        <v>288</v>
      </c>
      <c r="I8" s="7" t="s">
        <v>289</v>
      </c>
      <c r="J8" s="6" t="s">
        <v>290</v>
      </c>
      <c r="K8" s="4">
        <v>1</v>
      </c>
      <c r="L8" s="4"/>
      <c r="M8" s="4"/>
      <c r="N8" s="4"/>
      <c r="O8" s="4" t="s">
        <v>291</v>
      </c>
      <c r="P8" s="4" t="s">
        <v>292</v>
      </c>
      <c r="Q8" s="4" t="s">
        <v>183</v>
      </c>
      <c r="R8" s="4" t="s">
        <v>293</v>
      </c>
      <c r="S8" s="4">
        <v>732</v>
      </c>
      <c r="T8" s="4">
        <v>1</v>
      </c>
      <c r="U8" s="4" t="s">
        <v>189</v>
      </c>
      <c r="V8" s="4" t="s">
        <v>294</v>
      </c>
      <c r="W8" s="4"/>
      <c r="X8" s="4" t="s">
        <v>293</v>
      </c>
      <c r="Y8" s="4"/>
      <c r="Z8" s="4" t="s">
        <v>293</v>
      </c>
      <c r="AA8" s="4"/>
      <c r="AB8" s="4" t="s">
        <v>244</v>
      </c>
      <c r="AC8" s="4">
        <v>20064</v>
      </c>
      <c r="AD8" s="4"/>
      <c r="AE8" s="4"/>
      <c r="AF8" s="4"/>
      <c r="AG8" s="4"/>
      <c r="AH8" s="4" t="s">
        <v>295</v>
      </c>
      <c r="AI8" s="4" t="s">
        <v>296</v>
      </c>
      <c r="AJ8" s="4" t="s">
        <v>297</v>
      </c>
      <c r="AK8" s="5">
        <v>44272</v>
      </c>
      <c r="AL8" s="5">
        <v>44272</v>
      </c>
      <c r="AM8" s="5">
        <v>44318</v>
      </c>
      <c r="AN8" s="8">
        <v>504415.8</v>
      </c>
      <c r="AO8" s="8">
        <v>585122.31999999995</v>
      </c>
      <c r="AP8" s="4"/>
      <c r="AQ8" s="4"/>
      <c r="AR8" s="4" t="s">
        <v>298</v>
      </c>
      <c r="AS8" s="4"/>
      <c r="AT8" s="4" t="s">
        <v>299</v>
      </c>
      <c r="AU8" s="6" t="s">
        <v>290</v>
      </c>
      <c r="AV8" s="4"/>
      <c r="AW8" s="5">
        <v>44272</v>
      </c>
      <c r="AX8" s="5">
        <v>44318</v>
      </c>
      <c r="AY8" s="9" t="s">
        <v>385</v>
      </c>
      <c r="AZ8" s="4"/>
      <c r="BA8" s="4" t="s">
        <v>300</v>
      </c>
      <c r="BB8" s="4"/>
      <c r="BC8" s="4">
        <v>1</v>
      </c>
      <c r="BD8" s="4" t="s">
        <v>255</v>
      </c>
      <c r="BE8" s="4"/>
      <c r="BF8" s="4"/>
      <c r="BG8" s="4"/>
      <c r="BH8" s="4"/>
      <c r="BI8" s="4"/>
      <c r="BJ8" s="4"/>
      <c r="BK8" s="4" t="s">
        <v>296</v>
      </c>
      <c r="BL8" s="5">
        <v>44287</v>
      </c>
      <c r="BM8" s="5">
        <v>44286</v>
      </c>
      <c r="BN8" s="10" t="s">
        <v>301</v>
      </c>
    </row>
    <row r="9" spans="1:66" s="11" customFormat="1" ht="14.25" customHeight="1">
      <c r="A9" s="4">
        <v>2021</v>
      </c>
      <c r="B9" s="5">
        <v>44197</v>
      </c>
      <c r="C9" s="5">
        <v>44286</v>
      </c>
      <c r="D9" s="4" t="s">
        <v>149</v>
      </c>
      <c r="E9" s="4" t="s">
        <v>155</v>
      </c>
      <c r="F9" s="4" t="s">
        <v>156</v>
      </c>
      <c r="G9" s="4">
        <v>30060221</v>
      </c>
      <c r="H9" s="6" t="s">
        <v>288</v>
      </c>
      <c r="I9" s="7" t="s">
        <v>302</v>
      </c>
      <c r="J9" s="6" t="s">
        <v>303</v>
      </c>
      <c r="K9" s="4">
        <v>2</v>
      </c>
      <c r="L9" s="4"/>
      <c r="M9" s="4"/>
      <c r="N9" s="4"/>
      <c r="O9" s="4" t="s">
        <v>304</v>
      </c>
      <c r="P9" s="12" t="s">
        <v>305</v>
      </c>
      <c r="Q9" s="4" t="s">
        <v>164</v>
      </c>
      <c r="R9" s="4" t="s">
        <v>306</v>
      </c>
      <c r="S9" s="4">
        <v>122</v>
      </c>
      <c r="T9" s="4"/>
      <c r="U9" s="4" t="s">
        <v>198</v>
      </c>
      <c r="V9" s="4" t="s">
        <v>307</v>
      </c>
      <c r="W9" s="4"/>
      <c r="X9" s="4" t="s">
        <v>308</v>
      </c>
      <c r="Y9" s="4"/>
      <c r="Z9" s="4" t="s">
        <v>308</v>
      </c>
      <c r="AA9" s="4"/>
      <c r="AB9" s="4" t="s">
        <v>233</v>
      </c>
      <c r="AC9" s="4">
        <v>98065</v>
      </c>
      <c r="AD9" s="4"/>
      <c r="AE9" s="4"/>
      <c r="AF9" s="4"/>
      <c r="AG9" s="4"/>
      <c r="AH9" s="4" t="s">
        <v>295</v>
      </c>
      <c r="AI9" s="4" t="s">
        <v>296</v>
      </c>
      <c r="AJ9" s="4" t="s">
        <v>309</v>
      </c>
      <c r="AK9" s="5">
        <v>44233</v>
      </c>
      <c r="AL9" s="5">
        <v>44233</v>
      </c>
      <c r="AM9" s="5">
        <v>44365</v>
      </c>
      <c r="AN9" s="8">
        <v>182070</v>
      </c>
      <c r="AO9" s="8">
        <v>211201.2</v>
      </c>
      <c r="AP9" s="4"/>
      <c r="AQ9" s="4"/>
      <c r="AR9" s="4" t="s">
        <v>298</v>
      </c>
      <c r="AS9" s="4"/>
      <c r="AT9" s="4" t="s">
        <v>299</v>
      </c>
      <c r="AU9" s="6" t="s">
        <v>303</v>
      </c>
      <c r="AV9" s="4"/>
      <c r="AW9" s="4"/>
      <c r="AX9" s="4"/>
      <c r="AY9" s="9" t="s">
        <v>310</v>
      </c>
      <c r="AZ9" s="4"/>
      <c r="BA9" s="4" t="s">
        <v>300</v>
      </c>
      <c r="BB9" s="4"/>
      <c r="BC9" s="4">
        <v>1</v>
      </c>
      <c r="BD9" s="4" t="s">
        <v>255</v>
      </c>
      <c r="BE9" s="4"/>
      <c r="BF9" s="4"/>
      <c r="BG9" s="4"/>
      <c r="BH9" s="4"/>
      <c r="BI9" s="4"/>
      <c r="BJ9" s="4"/>
      <c r="BK9" s="4" t="s">
        <v>296</v>
      </c>
      <c r="BL9" s="5">
        <v>44287</v>
      </c>
      <c r="BM9" s="5">
        <v>44286</v>
      </c>
      <c r="BN9" s="10" t="s">
        <v>301</v>
      </c>
    </row>
    <row r="10" spans="1:66" s="11" customFormat="1" ht="14.25" customHeight="1">
      <c r="A10" s="4">
        <v>2021</v>
      </c>
      <c r="B10" s="5">
        <v>44197</v>
      </c>
      <c r="C10" s="5">
        <v>44286</v>
      </c>
      <c r="D10" s="4" t="s">
        <v>149</v>
      </c>
      <c r="E10" s="4" t="s">
        <v>155</v>
      </c>
      <c r="F10" s="4" t="s">
        <v>156</v>
      </c>
      <c r="G10" s="4">
        <v>30150221</v>
      </c>
      <c r="H10" s="6" t="s">
        <v>288</v>
      </c>
      <c r="I10" s="7" t="s">
        <v>311</v>
      </c>
      <c r="J10" s="6" t="s">
        <v>312</v>
      </c>
      <c r="K10" s="4">
        <v>3</v>
      </c>
      <c r="L10" s="4"/>
      <c r="M10" s="4"/>
      <c r="N10" s="4"/>
      <c r="O10" s="4" t="s">
        <v>313</v>
      </c>
      <c r="P10" s="4" t="s">
        <v>314</v>
      </c>
      <c r="Q10" s="4" t="s">
        <v>164</v>
      </c>
      <c r="R10" s="4" t="s">
        <v>315</v>
      </c>
      <c r="S10" s="4">
        <v>426</v>
      </c>
      <c r="T10" s="4"/>
      <c r="U10" s="4" t="s">
        <v>189</v>
      </c>
      <c r="V10" s="4" t="s">
        <v>316</v>
      </c>
      <c r="W10" s="4"/>
      <c r="X10" s="4" t="s">
        <v>317</v>
      </c>
      <c r="Y10" s="4"/>
      <c r="Z10" s="4" t="s">
        <v>317</v>
      </c>
      <c r="AA10" s="4"/>
      <c r="AB10" s="4" t="s">
        <v>252</v>
      </c>
      <c r="AC10" s="13" t="s">
        <v>318</v>
      </c>
      <c r="AD10" s="4"/>
      <c r="AE10" s="4"/>
      <c r="AF10" s="4"/>
      <c r="AG10" s="4"/>
      <c r="AH10" s="4" t="s">
        <v>296</v>
      </c>
      <c r="AI10" s="4" t="s">
        <v>296</v>
      </c>
      <c r="AJ10" s="4">
        <v>650091904</v>
      </c>
      <c r="AK10" s="5">
        <v>44242</v>
      </c>
      <c r="AL10" s="5">
        <v>44242</v>
      </c>
      <c r="AM10" s="5">
        <v>44607</v>
      </c>
      <c r="AN10" s="8">
        <v>237290.87</v>
      </c>
      <c r="AO10" s="8">
        <v>270318.34000000003</v>
      </c>
      <c r="AP10" s="4"/>
      <c r="AQ10" s="4"/>
      <c r="AR10" s="4" t="s">
        <v>298</v>
      </c>
      <c r="AS10" s="4"/>
      <c r="AT10" s="4" t="s">
        <v>299</v>
      </c>
      <c r="AU10" s="6" t="s">
        <v>319</v>
      </c>
      <c r="AV10" s="4"/>
      <c r="AW10" s="5">
        <v>44242</v>
      </c>
      <c r="AX10" s="5">
        <v>44242</v>
      </c>
      <c r="AY10" s="9" t="s">
        <v>320</v>
      </c>
      <c r="AZ10" s="4"/>
      <c r="BA10" s="4" t="s">
        <v>300</v>
      </c>
      <c r="BB10" s="4"/>
      <c r="BC10" s="4">
        <v>1</v>
      </c>
      <c r="BD10" s="4" t="s">
        <v>255</v>
      </c>
      <c r="BE10" s="4"/>
      <c r="BF10" s="4"/>
      <c r="BG10" s="4"/>
      <c r="BH10" s="4"/>
      <c r="BI10" s="4"/>
      <c r="BJ10" s="4"/>
      <c r="BK10" s="4" t="s">
        <v>296</v>
      </c>
      <c r="BL10" s="5">
        <v>44287</v>
      </c>
      <c r="BM10" s="5">
        <v>44286</v>
      </c>
      <c r="BN10" s="10" t="s">
        <v>301</v>
      </c>
    </row>
    <row r="11" spans="1:66" s="11" customFormat="1" ht="14.25" customHeight="1">
      <c r="A11" s="4">
        <v>2021</v>
      </c>
      <c r="B11" s="5">
        <v>44197</v>
      </c>
      <c r="C11" s="5">
        <v>44286</v>
      </c>
      <c r="D11" s="4" t="s">
        <v>149</v>
      </c>
      <c r="E11" s="4" t="s">
        <v>155</v>
      </c>
      <c r="F11" s="4" t="s">
        <v>156</v>
      </c>
      <c r="G11" s="4">
        <v>30200221</v>
      </c>
      <c r="H11" s="6" t="s">
        <v>288</v>
      </c>
      <c r="I11" s="7" t="s">
        <v>321</v>
      </c>
      <c r="J11" s="6" t="s">
        <v>322</v>
      </c>
      <c r="K11" s="4">
        <v>4</v>
      </c>
      <c r="L11" s="4"/>
      <c r="M11" s="4"/>
      <c r="N11" s="4"/>
      <c r="O11" s="4" t="s">
        <v>323</v>
      </c>
      <c r="P11" s="4" t="s">
        <v>324</v>
      </c>
      <c r="Q11" s="4" t="s">
        <v>183</v>
      </c>
      <c r="R11" s="4" t="s">
        <v>325</v>
      </c>
      <c r="S11" s="4">
        <v>1823</v>
      </c>
      <c r="T11" s="4"/>
      <c r="U11" s="4" t="s">
        <v>189</v>
      </c>
      <c r="V11" s="4" t="s">
        <v>326</v>
      </c>
      <c r="W11" s="4"/>
      <c r="X11" s="4" t="s">
        <v>327</v>
      </c>
      <c r="Y11" s="4"/>
      <c r="Z11" s="4" t="s">
        <v>327</v>
      </c>
      <c r="AA11" s="4"/>
      <c r="AB11" s="4" t="s">
        <v>224</v>
      </c>
      <c r="AC11" s="4">
        <v>72500</v>
      </c>
      <c r="AD11" s="4"/>
      <c r="AE11" s="4"/>
      <c r="AF11" s="4"/>
      <c r="AG11" s="4"/>
      <c r="AH11" s="4" t="s">
        <v>295</v>
      </c>
      <c r="AI11" s="4" t="s">
        <v>296</v>
      </c>
      <c r="AJ11" s="4" t="s">
        <v>328</v>
      </c>
      <c r="AK11" s="5">
        <v>44247</v>
      </c>
      <c r="AL11" s="5">
        <v>44247</v>
      </c>
      <c r="AM11" s="5">
        <v>44321</v>
      </c>
      <c r="AN11" s="8">
        <v>83414.990000000005</v>
      </c>
      <c r="AO11" s="8">
        <v>96761.38</v>
      </c>
      <c r="AP11" s="4"/>
      <c r="AQ11" s="4"/>
      <c r="AR11" s="4" t="s">
        <v>298</v>
      </c>
      <c r="AS11" s="4"/>
      <c r="AT11" s="4" t="s">
        <v>299</v>
      </c>
      <c r="AU11" s="6" t="s">
        <v>322</v>
      </c>
      <c r="AV11" s="4"/>
      <c r="AW11" s="5">
        <v>44247</v>
      </c>
      <c r="AX11" s="5">
        <v>44321</v>
      </c>
      <c r="AY11" s="9" t="s">
        <v>386</v>
      </c>
      <c r="AZ11" s="4"/>
      <c r="BA11" s="4" t="s">
        <v>300</v>
      </c>
      <c r="BB11" s="4"/>
      <c r="BC11" s="4">
        <v>1</v>
      </c>
      <c r="BD11" s="4" t="s">
        <v>255</v>
      </c>
      <c r="BE11" s="4"/>
      <c r="BF11" s="4"/>
      <c r="BG11" s="4"/>
      <c r="BH11" s="4"/>
      <c r="BI11" s="4"/>
      <c r="BJ11" s="4"/>
      <c r="BK11" s="4" t="s">
        <v>296</v>
      </c>
      <c r="BL11" s="5">
        <v>44287</v>
      </c>
      <c r="BM11" s="5">
        <v>44286</v>
      </c>
      <c r="BN11" s="10" t="s">
        <v>301</v>
      </c>
    </row>
    <row r="12" spans="1:66" s="11" customFormat="1" ht="14.25" customHeight="1">
      <c r="A12" s="14">
        <v>2021</v>
      </c>
      <c r="B12" s="15">
        <v>44197</v>
      </c>
      <c r="C12" s="15">
        <v>44286</v>
      </c>
      <c r="D12" s="4" t="s">
        <v>149</v>
      </c>
      <c r="E12" s="4" t="s">
        <v>155</v>
      </c>
      <c r="F12" s="4" t="s">
        <v>156</v>
      </c>
      <c r="G12" s="14">
        <v>30040321</v>
      </c>
      <c r="H12" s="16" t="s">
        <v>288</v>
      </c>
      <c r="I12" s="17" t="s">
        <v>329</v>
      </c>
      <c r="J12" s="16" t="s">
        <v>330</v>
      </c>
      <c r="K12" s="14">
        <v>5</v>
      </c>
      <c r="L12" s="4"/>
      <c r="M12" s="4"/>
      <c r="N12" s="4"/>
      <c r="O12" s="14" t="s">
        <v>331</v>
      </c>
      <c r="P12" s="14" t="s">
        <v>332</v>
      </c>
      <c r="Q12" s="4" t="s">
        <v>183</v>
      </c>
      <c r="R12" s="4" t="s">
        <v>333</v>
      </c>
      <c r="S12" s="4">
        <v>250</v>
      </c>
      <c r="T12" s="4"/>
      <c r="U12" s="4" t="s">
        <v>189</v>
      </c>
      <c r="V12" s="4" t="s">
        <v>334</v>
      </c>
      <c r="W12" s="4"/>
      <c r="X12" s="4" t="s">
        <v>335</v>
      </c>
      <c r="Y12" s="4"/>
      <c r="Z12" s="4" t="s">
        <v>335</v>
      </c>
      <c r="AA12" s="4"/>
      <c r="AB12" s="4" t="s">
        <v>250</v>
      </c>
      <c r="AC12" s="4">
        <v>64000</v>
      </c>
      <c r="AD12" s="4"/>
      <c r="AE12" s="4"/>
      <c r="AF12" s="4"/>
      <c r="AG12" s="4"/>
      <c r="AH12" s="14" t="s">
        <v>295</v>
      </c>
      <c r="AI12" s="14" t="s">
        <v>296</v>
      </c>
      <c r="AJ12" s="18" t="s">
        <v>336</v>
      </c>
      <c r="AK12" s="15">
        <v>44271</v>
      </c>
      <c r="AL12" s="5">
        <v>44256</v>
      </c>
      <c r="AM12" s="5">
        <v>44621</v>
      </c>
      <c r="AN12" s="19">
        <v>169535.5</v>
      </c>
      <c r="AO12" s="8">
        <v>169535.5</v>
      </c>
      <c r="AP12" s="4"/>
      <c r="AQ12" s="4"/>
      <c r="AR12" s="4" t="s">
        <v>298</v>
      </c>
      <c r="AS12" s="4"/>
      <c r="AT12" s="4" t="s">
        <v>299</v>
      </c>
      <c r="AU12" s="16" t="s">
        <v>330</v>
      </c>
      <c r="AV12" s="4"/>
      <c r="AW12" s="5">
        <v>44256</v>
      </c>
      <c r="AX12" s="5">
        <v>44621</v>
      </c>
      <c r="AY12" s="9" t="s">
        <v>337</v>
      </c>
      <c r="AZ12" s="4"/>
      <c r="BA12" s="4" t="s">
        <v>300</v>
      </c>
      <c r="BB12" s="4"/>
      <c r="BC12" s="4">
        <v>1</v>
      </c>
      <c r="BD12" s="4" t="s">
        <v>255</v>
      </c>
      <c r="BE12" s="4"/>
      <c r="BF12" s="4"/>
      <c r="BG12" s="4"/>
      <c r="BH12" s="4"/>
      <c r="BI12" s="4"/>
      <c r="BJ12" s="4"/>
      <c r="BK12" s="14" t="s">
        <v>296</v>
      </c>
      <c r="BL12" s="15">
        <v>44287</v>
      </c>
      <c r="BM12" s="15">
        <v>44286</v>
      </c>
      <c r="BN12" s="10" t="s">
        <v>301</v>
      </c>
    </row>
    <row r="13" spans="1:66" s="11" customFormat="1" ht="14.25" customHeight="1">
      <c r="A13" s="14">
        <v>2021</v>
      </c>
      <c r="B13" s="15">
        <v>44197</v>
      </c>
      <c r="C13" s="15">
        <v>44286</v>
      </c>
      <c r="D13" s="4" t="s">
        <v>149</v>
      </c>
      <c r="E13" s="4" t="s">
        <v>155</v>
      </c>
      <c r="F13" s="4" t="s">
        <v>156</v>
      </c>
      <c r="G13" s="14" t="s">
        <v>338</v>
      </c>
      <c r="H13" s="16" t="s">
        <v>288</v>
      </c>
      <c r="I13" s="17" t="s">
        <v>339</v>
      </c>
      <c r="J13" s="16" t="s">
        <v>340</v>
      </c>
      <c r="K13" s="14">
        <v>6</v>
      </c>
      <c r="L13" s="4"/>
      <c r="M13" s="4"/>
      <c r="N13" s="4"/>
      <c r="O13" s="14" t="s">
        <v>341</v>
      </c>
      <c r="P13" s="14" t="s">
        <v>342</v>
      </c>
      <c r="Q13" s="4" t="s">
        <v>183</v>
      </c>
      <c r="R13" s="4" t="s">
        <v>343</v>
      </c>
      <c r="S13" s="4">
        <v>210</v>
      </c>
      <c r="T13" s="4">
        <v>3</v>
      </c>
      <c r="U13" s="4" t="s">
        <v>189</v>
      </c>
      <c r="V13" s="4" t="s">
        <v>344</v>
      </c>
      <c r="W13" s="4"/>
      <c r="X13" s="4" t="s">
        <v>308</v>
      </c>
      <c r="Y13" s="4"/>
      <c r="Z13" s="4" t="s">
        <v>308</v>
      </c>
      <c r="AA13" s="4"/>
      <c r="AB13" s="4" t="s">
        <v>233</v>
      </c>
      <c r="AC13" s="4">
        <v>68068</v>
      </c>
      <c r="AD13" s="4"/>
      <c r="AE13" s="4"/>
      <c r="AF13" s="4"/>
      <c r="AG13" s="4"/>
      <c r="AH13" s="14" t="s">
        <v>295</v>
      </c>
      <c r="AI13" s="14" t="s">
        <v>296</v>
      </c>
      <c r="AJ13" s="18" t="s">
        <v>345</v>
      </c>
      <c r="AK13" s="15">
        <v>44273</v>
      </c>
      <c r="AL13" s="5">
        <v>44273</v>
      </c>
      <c r="AM13" s="5">
        <v>44288</v>
      </c>
      <c r="AN13" s="19">
        <v>588480</v>
      </c>
      <c r="AO13" s="8">
        <v>682636.80000000005</v>
      </c>
      <c r="AP13" s="4"/>
      <c r="AQ13" s="4"/>
      <c r="AR13" s="4" t="s">
        <v>298</v>
      </c>
      <c r="AS13" s="4"/>
      <c r="AT13" s="4" t="s">
        <v>299</v>
      </c>
      <c r="AU13" s="16" t="s">
        <v>346</v>
      </c>
      <c r="AV13" s="4"/>
      <c r="AW13" s="5">
        <v>44273</v>
      </c>
      <c r="AX13" s="5">
        <v>44288</v>
      </c>
      <c r="AY13" s="9" t="s">
        <v>347</v>
      </c>
      <c r="AZ13" s="4"/>
      <c r="BA13" s="4" t="s">
        <v>300</v>
      </c>
      <c r="BB13" s="4"/>
      <c r="BC13" s="4">
        <v>1</v>
      </c>
      <c r="BD13" s="4" t="s">
        <v>255</v>
      </c>
      <c r="BE13" s="4"/>
      <c r="BF13" s="4"/>
      <c r="BG13" s="4"/>
      <c r="BH13" s="4"/>
      <c r="BI13" s="4"/>
      <c r="BJ13" s="4"/>
      <c r="BK13" s="14" t="s">
        <v>296</v>
      </c>
      <c r="BL13" s="15">
        <v>44287</v>
      </c>
      <c r="BM13" s="15">
        <v>44286</v>
      </c>
      <c r="BN13" s="10" t="s">
        <v>301</v>
      </c>
    </row>
    <row r="14" spans="1:66" s="11" customFormat="1" ht="14.25" customHeight="1">
      <c r="A14" s="14">
        <v>2021</v>
      </c>
      <c r="B14" s="15">
        <v>44197</v>
      </c>
      <c r="C14" s="15">
        <v>44286</v>
      </c>
      <c r="D14" s="4" t="s">
        <v>149</v>
      </c>
      <c r="E14" s="4" t="s">
        <v>155</v>
      </c>
      <c r="F14" s="4" t="s">
        <v>156</v>
      </c>
      <c r="G14" s="14" t="s">
        <v>348</v>
      </c>
      <c r="H14" s="16" t="s">
        <v>288</v>
      </c>
      <c r="I14" s="17" t="s">
        <v>349</v>
      </c>
      <c r="J14" s="6" t="s">
        <v>350</v>
      </c>
      <c r="K14" s="14">
        <v>7</v>
      </c>
      <c r="L14" s="4"/>
      <c r="M14" s="4"/>
      <c r="N14" s="4"/>
      <c r="O14" s="4" t="s">
        <v>291</v>
      </c>
      <c r="P14" s="4" t="s">
        <v>292</v>
      </c>
      <c r="Q14" s="4" t="s">
        <v>183</v>
      </c>
      <c r="R14" s="4" t="s">
        <v>293</v>
      </c>
      <c r="S14" s="4">
        <v>732</v>
      </c>
      <c r="T14" s="4">
        <v>1</v>
      </c>
      <c r="U14" s="4" t="s">
        <v>189</v>
      </c>
      <c r="V14" s="4" t="s">
        <v>294</v>
      </c>
      <c r="W14" s="4"/>
      <c r="X14" s="4" t="s">
        <v>293</v>
      </c>
      <c r="Y14" s="4"/>
      <c r="Z14" s="4" t="s">
        <v>293</v>
      </c>
      <c r="AA14" s="4"/>
      <c r="AB14" s="4" t="s">
        <v>244</v>
      </c>
      <c r="AC14" s="4">
        <v>20064</v>
      </c>
      <c r="AD14" s="4"/>
      <c r="AE14" s="4"/>
      <c r="AF14" s="4"/>
      <c r="AG14" s="4"/>
      <c r="AH14" s="14" t="s">
        <v>295</v>
      </c>
      <c r="AI14" s="14" t="s">
        <v>296</v>
      </c>
      <c r="AJ14" s="18" t="s">
        <v>351</v>
      </c>
      <c r="AK14" s="15">
        <v>44272</v>
      </c>
      <c r="AL14" s="5">
        <v>44272</v>
      </c>
      <c r="AM14" s="5">
        <v>44317</v>
      </c>
      <c r="AN14" s="19">
        <v>369114.82</v>
      </c>
      <c r="AO14" s="8">
        <v>428114.82</v>
      </c>
      <c r="AP14" s="4"/>
      <c r="AQ14" s="4"/>
      <c r="AR14" s="4" t="s">
        <v>298</v>
      </c>
      <c r="AS14" s="4"/>
      <c r="AT14" s="4" t="s">
        <v>299</v>
      </c>
      <c r="AU14" s="6" t="s">
        <v>350</v>
      </c>
      <c r="AV14" s="4"/>
      <c r="AW14" s="5">
        <v>44272</v>
      </c>
      <c r="AX14" s="5">
        <v>44317</v>
      </c>
      <c r="AY14" s="9" t="s">
        <v>385</v>
      </c>
      <c r="AZ14" s="4"/>
      <c r="BA14" s="4" t="s">
        <v>300</v>
      </c>
      <c r="BB14" s="4"/>
      <c r="BC14" s="4">
        <v>1</v>
      </c>
      <c r="BD14" s="4" t="s">
        <v>255</v>
      </c>
      <c r="BE14" s="4"/>
      <c r="BF14" s="4"/>
      <c r="BG14" s="4"/>
      <c r="BH14" s="4"/>
      <c r="BI14" s="4"/>
      <c r="BJ14" s="4"/>
      <c r="BK14" s="14" t="s">
        <v>296</v>
      </c>
      <c r="BL14" s="15">
        <v>44287</v>
      </c>
      <c r="BM14" s="15">
        <v>44286</v>
      </c>
      <c r="BN14" s="10" t="s">
        <v>301</v>
      </c>
    </row>
    <row r="15" spans="1:66" s="11" customFormat="1" ht="14.25" customHeight="1">
      <c r="A15" s="14">
        <v>2021</v>
      </c>
      <c r="B15" s="15">
        <v>44197</v>
      </c>
      <c r="C15" s="15">
        <v>44286</v>
      </c>
      <c r="D15" s="4" t="s">
        <v>149</v>
      </c>
      <c r="E15" s="4" t="s">
        <v>155</v>
      </c>
      <c r="F15" s="4" t="s">
        <v>156</v>
      </c>
      <c r="G15" s="14" t="s">
        <v>352</v>
      </c>
      <c r="H15" s="16" t="s">
        <v>288</v>
      </c>
      <c r="I15" s="17" t="s">
        <v>353</v>
      </c>
      <c r="J15" s="6" t="s">
        <v>354</v>
      </c>
      <c r="K15" s="14">
        <v>8</v>
      </c>
      <c r="L15" s="4"/>
      <c r="M15" s="4"/>
      <c r="N15" s="4"/>
      <c r="O15" s="4" t="s">
        <v>355</v>
      </c>
      <c r="P15" s="4" t="s">
        <v>356</v>
      </c>
      <c r="Q15" s="4" t="s">
        <v>183</v>
      </c>
      <c r="R15" s="4" t="s">
        <v>357</v>
      </c>
      <c r="S15" s="4">
        <v>908</v>
      </c>
      <c r="T15" s="4"/>
      <c r="U15" s="4" t="s">
        <v>189</v>
      </c>
      <c r="V15" s="4" t="s">
        <v>358</v>
      </c>
      <c r="W15" s="4"/>
      <c r="X15" s="4" t="s">
        <v>359</v>
      </c>
      <c r="Y15" s="4"/>
      <c r="Z15" s="4" t="s">
        <v>359</v>
      </c>
      <c r="AA15" s="4"/>
      <c r="AB15" s="4" t="s">
        <v>250</v>
      </c>
      <c r="AC15" s="4">
        <v>66463</v>
      </c>
      <c r="AD15" s="4"/>
      <c r="AE15" s="4"/>
      <c r="AF15" s="4"/>
      <c r="AG15" s="4"/>
      <c r="AH15" s="14" t="s">
        <v>295</v>
      </c>
      <c r="AI15" s="14" t="s">
        <v>296</v>
      </c>
      <c r="AJ15" s="18"/>
      <c r="AK15" s="15">
        <v>44272</v>
      </c>
      <c r="AL15" s="5">
        <v>44272</v>
      </c>
      <c r="AM15" s="5">
        <v>44272</v>
      </c>
      <c r="AN15" s="19">
        <v>130000</v>
      </c>
      <c r="AO15" s="8">
        <v>150800</v>
      </c>
      <c r="AP15" s="4"/>
      <c r="AQ15" s="4"/>
      <c r="AR15" s="4" t="s">
        <v>298</v>
      </c>
      <c r="AS15" s="4"/>
      <c r="AT15" s="4" t="s">
        <v>299</v>
      </c>
      <c r="AU15" s="6" t="s">
        <v>354</v>
      </c>
      <c r="AV15" s="4"/>
      <c r="AW15" s="4"/>
      <c r="AX15" s="4"/>
      <c r="AY15" s="9"/>
      <c r="AZ15" s="4"/>
      <c r="BA15" s="4" t="s">
        <v>300</v>
      </c>
      <c r="BB15" s="4"/>
      <c r="BC15" s="4">
        <v>1</v>
      </c>
      <c r="BD15" s="4" t="s">
        <v>255</v>
      </c>
      <c r="BE15" s="4"/>
      <c r="BF15" s="4"/>
      <c r="BG15" s="4"/>
      <c r="BH15" s="4"/>
      <c r="BI15" s="4"/>
      <c r="BJ15" s="4"/>
      <c r="BK15" s="14" t="s">
        <v>296</v>
      </c>
      <c r="BL15" s="15">
        <v>44287</v>
      </c>
      <c r="BM15" s="15">
        <v>44286</v>
      </c>
      <c r="BN15" s="10" t="s">
        <v>301</v>
      </c>
    </row>
    <row r="16" spans="1:66" s="11" customFormat="1" ht="14.25" customHeight="1">
      <c r="A16" s="14">
        <v>2021</v>
      </c>
      <c r="B16" s="15">
        <v>44197</v>
      </c>
      <c r="C16" s="15">
        <v>44286</v>
      </c>
      <c r="D16" s="4" t="s">
        <v>149</v>
      </c>
      <c r="E16" s="4" t="s">
        <v>155</v>
      </c>
      <c r="F16" s="4" t="s">
        <v>156</v>
      </c>
      <c r="G16" s="14" t="s">
        <v>352</v>
      </c>
      <c r="H16" s="16" t="s">
        <v>288</v>
      </c>
      <c r="I16" s="17" t="s">
        <v>353</v>
      </c>
      <c r="J16" s="6" t="s">
        <v>360</v>
      </c>
      <c r="K16" s="14">
        <v>9</v>
      </c>
      <c r="L16" s="4"/>
      <c r="M16" s="4"/>
      <c r="N16" s="4"/>
      <c r="O16" s="4" t="s">
        <v>355</v>
      </c>
      <c r="P16" s="4" t="s">
        <v>356</v>
      </c>
      <c r="Q16" s="4" t="s">
        <v>183</v>
      </c>
      <c r="R16" s="4" t="s">
        <v>357</v>
      </c>
      <c r="S16" s="4">
        <v>908</v>
      </c>
      <c r="T16" s="4"/>
      <c r="U16" s="4" t="s">
        <v>189</v>
      </c>
      <c r="V16" s="4" t="s">
        <v>358</v>
      </c>
      <c r="W16" s="4"/>
      <c r="X16" s="4" t="s">
        <v>359</v>
      </c>
      <c r="Y16" s="4"/>
      <c r="Z16" s="4" t="s">
        <v>359</v>
      </c>
      <c r="AA16" s="4"/>
      <c r="AB16" s="4" t="s">
        <v>250</v>
      </c>
      <c r="AC16" s="4">
        <v>66463</v>
      </c>
      <c r="AD16" s="4"/>
      <c r="AE16" s="4"/>
      <c r="AF16" s="4"/>
      <c r="AG16" s="4"/>
      <c r="AH16" s="14" t="s">
        <v>295</v>
      </c>
      <c r="AI16" s="14" t="s">
        <v>296</v>
      </c>
      <c r="AJ16" s="18"/>
      <c r="AK16" s="15">
        <v>44272</v>
      </c>
      <c r="AL16" s="5">
        <v>44272</v>
      </c>
      <c r="AM16" s="5">
        <v>44272</v>
      </c>
      <c r="AN16" s="19">
        <v>187500</v>
      </c>
      <c r="AO16" s="8">
        <v>217500</v>
      </c>
      <c r="AP16" s="4"/>
      <c r="AQ16" s="4"/>
      <c r="AR16" s="4" t="s">
        <v>298</v>
      </c>
      <c r="AS16" s="4"/>
      <c r="AT16" s="4" t="s">
        <v>299</v>
      </c>
      <c r="AU16" s="6" t="s">
        <v>360</v>
      </c>
      <c r="AV16" s="4"/>
      <c r="AW16" s="4"/>
      <c r="AX16" s="4"/>
      <c r="AY16" s="9"/>
      <c r="AZ16" s="4"/>
      <c r="BA16" s="4" t="s">
        <v>300</v>
      </c>
      <c r="BB16" s="4"/>
      <c r="BC16" s="4">
        <v>1</v>
      </c>
      <c r="BD16" s="4" t="s">
        <v>255</v>
      </c>
      <c r="BE16" s="4"/>
      <c r="BF16" s="4"/>
      <c r="BG16" s="4"/>
      <c r="BH16" s="4"/>
      <c r="BI16" s="4"/>
      <c r="BJ16" s="4"/>
      <c r="BK16" s="14" t="s">
        <v>296</v>
      </c>
      <c r="BL16" s="15">
        <v>44287</v>
      </c>
      <c r="BM16" s="15">
        <v>44286</v>
      </c>
      <c r="BN16" s="10" t="s">
        <v>301</v>
      </c>
    </row>
    <row r="17" spans="1:66" s="11" customFormat="1" ht="14.25" customHeight="1">
      <c r="A17" s="14">
        <v>2021</v>
      </c>
      <c r="B17" s="15">
        <v>44197</v>
      </c>
      <c r="C17" s="15">
        <v>44286</v>
      </c>
      <c r="D17" s="4" t="s">
        <v>149</v>
      </c>
      <c r="E17" s="4" t="s">
        <v>155</v>
      </c>
      <c r="F17" s="4" t="s">
        <v>156</v>
      </c>
      <c r="G17" s="14">
        <v>30250321</v>
      </c>
      <c r="H17" s="16" t="s">
        <v>288</v>
      </c>
      <c r="I17" s="17" t="s">
        <v>353</v>
      </c>
      <c r="J17" s="16" t="s">
        <v>361</v>
      </c>
      <c r="K17" s="14">
        <v>10</v>
      </c>
      <c r="L17" s="4"/>
      <c r="M17" s="4"/>
      <c r="N17" s="4"/>
      <c r="O17" s="14" t="s">
        <v>362</v>
      </c>
      <c r="P17" s="14" t="s">
        <v>363</v>
      </c>
      <c r="Q17" s="4" t="s">
        <v>164</v>
      </c>
      <c r="R17" s="4" t="s">
        <v>364</v>
      </c>
      <c r="S17" s="4">
        <v>4712</v>
      </c>
      <c r="T17" s="4"/>
      <c r="U17" s="4" t="s">
        <v>189</v>
      </c>
      <c r="V17" s="4" t="s">
        <v>365</v>
      </c>
      <c r="W17" s="4"/>
      <c r="X17" s="4" t="s">
        <v>335</v>
      </c>
      <c r="Y17" s="4"/>
      <c r="Z17" s="4" t="s">
        <v>335</v>
      </c>
      <c r="AA17" s="4"/>
      <c r="AB17" s="4" t="s">
        <v>250</v>
      </c>
      <c r="AC17" s="4">
        <v>64280</v>
      </c>
      <c r="AD17" s="4"/>
      <c r="AE17" s="4"/>
      <c r="AF17" s="4"/>
      <c r="AG17" s="4"/>
      <c r="AH17" s="14" t="s">
        <v>295</v>
      </c>
      <c r="AI17" s="14" t="s">
        <v>296</v>
      </c>
      <c r="AJ17" s="14" t="s">
        <v>366</v>
      </c>
      <c r="AK17" s="15">
        <v>44284</v>
      </c>
      <c r="AL17" s="5">
        <v>44284</v>
      </c>
      <c r="AM17" s="5">
        <v>44291</v>
      </c>
      <c r="AN17" s="19">
        <v>1078000</v>
      </c>
      <c r="AO17" s="19">
        <v>1250480</v>
      </c>
      <c r="AP17" s="4"/>
      <c r="AQ17" s="4"/>
      <c r="AR17" s="4" t="s">
        <v>298</v>
      </c>
      <c r="AS17" s="4"/>
      <c r="AT17" s="4" t="s">
        <v>299</v>
      </c>
      <c r="AU17" s="16" t="s">
        <v>319</v>
      </c>
      <c r="AV17" s="4"/>
      <c r="AW17" s="5">
        <v>44284</v>
      </c>
      <c r="AX17" s="5">
        <v>44291</v>
      </c>
      <c r="AY17" s="9" t="s">
        <v>387</v>
      </c>
      <c r="AZ17" s="4"/>
      <c r="BA17" s="4" t="s">
        <v>300</v>
      </c>
      <c r="BB17" s="4"/>
      <c r="BC17" s="4">
        <v>1</v>
      </c>
      <c r="BD17" s="4" t="s">
        <v>255</v>
      </c>
      <c r="BE17" s="4"/>
      <c r="BF17" s="4"/>
      <c r="BG17" s="4"/>
      <c r="BH17" s="4"/>
      <c r="BI17" s="4"/>
      <c r="BJ17" s="4"/>
      <c r="BK17" s="14" t="s">
        <v>296</v>
      </c>
      <c r="BL17" s="15">
        <v>44287</v>
      </c>
      <c r="BM17" s="15">
        <v>44286</v>
      </c>
      <c r="BN17" s="10" t="s">
        <v>301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7" r:id="rId6"/>
    <hyperlink ref="I13" r:id="rId7"/>
    <hyperlink ref="I14" r:id="rId8"/>
    <hyperlink ref="I15" r:id="rId9"/>
    <hyperlink ref="I16" r:id="rId10"/>
    <hyperlink ref="AY8" r:id="rId11"/>
    <hyperlink ref="AY9" r:id="rId12"/>
    <hyperlink ref="AY11" r:id="rId13"/>
    <hyperlink ref="AY12" r:id="rId14"/>
    <hyperlink ref="AY17" r:id="rId15"/>
    <hyperlink ref="AY13" r:id="rId16"/>
    <hyperlink ref="AY14" r:id="rId17"/>
    <hyperlink ref="AY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3" customFormat="1">
      <c r="A4" s="3">
        <v>1</v>
      </c>
      <c r="E4" s="20" t="s">
        <v>367</v>
      </c>
      <c r="G4" s="21">
        <v>504415.8</v>
      </c>
    </row>
    <row r="5" spans="1:7" s="3" customFormat="1">
      <c r="A5" s="3">
        <v>1</v>
      </c>
      <c r="E5" s="20" t="s">
        <v>368</v>
      </c>
      <c r="G5" s="21">
        <v>663404</v>
      </c>
    </row>
    <row r="6" spans="1:7" s="3" customFormat="1">
      <c r="A6" s="3">
        <v>1</v>
      </c>
      <c r="E6" s="20" t="s">
        <v>369</v>
      </c>
      <c r="G6" s="21">
        <v>637420</v>
      </c>
    </row>
    <row r="7" spans="1:7" s="3" customFormat="1">
      <c r="A7" s="3">
        <v>1</v>
      </c>
      <c r="E7" s="20" t="s">
        <v>370</v>
      </c>
      <c r="G7" s="21">
        <v>656568.99</v>
      </c>
    </row>
    <row r="8" spans="1:7" s="3" customFormat="1">
      <c r="A8" s="3">
        <v>2</v>
      </c>
      <c r="E8" s="20" t="s">
        <v>367</v>
      </c>
      <c r="G8" s="22">
        <v>574849.6</v>
      </c>
    </row>
    <row r="9" spans="1:7" s="3" customFormat="1">
      <c r="A9" s="3">
        <v>2</v>
      </c>
      <c r="E9" s="20" t="s">
        <v>370</v>
      </c>
      <c r="G9" s="21">
        <v>211201.2</v>
      </c>
    </row>
    <row r="10" spans="1:7" s="3" customFormat="1">
      <c r="A10" s="3">
        <v>3</v>
      </c>
      <c r="E10" s="20" t="s">
        <v>313</v>
      </c>
      <c r="G10" s="21">
        <v>270336.25</v>
      </c>
    </row>
    <row r="11" spans="1:7" s="3" customFormat="1">
      <c r="A11" s="3">
        <v>3</v>
      </c>
      <c r="E11" s="20" t="s">
        <v>371</v>
      </c>
      <c r="G11" s="21">
        <v>268137.87</v>
      </c>
    </row>
    <row r="12" spans="1:7" s="3" customFormat="1">
      <c r="A12" s="3">
        <v>3</v>
      </c>
      <c r="E12" s="20" t="s">
        <v>372</v>
      </c>
      <c r="G12" s="21">
        <v>293722</v>
      </c>
    </row>
    <row r="13" spans="1:7" s="3" customFormat="1">
      <c r="A13" s="3">
        <v>4</v>
      </c>
      <c r="E13" s="20" t="s">
        <v>373</v>
      </c>
      <c r="G13" s="21">
        <v>96761.38</v>
      </c>
    </row>
    <row r="14" spans="1:7" s="3" customFormat="1">
      <c r="A14" s="3">
        <v>5</v>
      </c>
      <c r="E14" s="20" t="s">
        <v>374</v>
      </c>
      <c r="G14" s="21">
        <v>544949.99</v>
      </c>
    </row>
    <row r="15" spans="1:7" s="3" customFormat="1">
      <c r="A15" s="3">
        <v>5</v>
      </c>
      <c r="E15" s="20" t="s">
        <v>331</v>
      </c>
      <c r="G15" s="21">
        <v>169535.97</v>
      </c>
    </row>
    <row r="16" spans="1:7" s="3" customFormat="1">
      <c r="A16" s="3">
        <v>5</v>
      </c>
      <c r="E16" s="20" t="s">
        <v>372</v>
      </c>
      <c r="G16" s="21">
        <v>612055</v>
      </c>
    </row>
    <row r="17" spans="1:7" s="3" customFormat="1">
      <c r="A17" s="3">
        <v>6</v>
      </c>
      <c r="B17" s="3" t="s">
        <v>375</v>
      </c>
      <c r="C17" s="3" t="s">
        <v>376</v>
      </c>
      <c r="D17" s="3" t="s">
        <v>377</v>
      </c>
      <c r="E17" s="20"/>
      <c r="G17" s="21">
        <v>714485.76000000001</v>
      </c>
    </row>
    <row r="18" spans="1:7" s="3" customFormat="1">
      <c r="A18" s="3">
        <v>6</v>
      </c>
      <c r="E18" s="20" t="s">
        <v>341</v>
      </c>
      <c r="G18" s="21">
        <v>682636.80000000005</v>
      </c>
    </row>
    <row r="19" spans="1:7" s="3" customFormat="1">
      <c r="A19" s="3">
        <v>6</v>
      </c>
      <c r="E19" s="20" t="s">
        <v>378</v>
      </c>
      <c r="G19" s="21">
        <v>707358.71999999997</v>
      </c>
    </row>
    <row r="20" spans="1:7" s="3" customFormat="1">
      <c r="A20" s="3">
        <v>7</v>
      </c>
      <c r="E20" s="20" t="s">
        <v>367</v>
      </c>
      <c r="G20" s="21">
        <v>428114.82</v>
      </c>
    </row>
    <row r="21" spans="1:7" s="3" customFormat="1">
      <c r="A21" s="3">
        <v>7</v>
      </c>
      <c r="E21" s="20" t="s">
        <v>370</v>
      </c>
      <c r="G21" s="21">
        <v>468930</v>
      </c>
    </row>
    <row r="22" spans="1:7" s="3" customFormat="1">
      <c r="A22" s="3">
        <v>7</v>
      </c>
      <c r="E22" s="20" t="s">
        <v>368</v>
      </c>
      <c r="G22" s="21">
        <v>473860</v>
      </c>
    </row>
    <row r="23" spans="1:7" s="3" customFormat="1">
      <c r="A23" s="3">
        <v>8</v>
      </c>
      <c r="E23" s="20" t="s">
        <v>355</v>
      </c>
      <c r="G23" s="21">
        <v>150800</v>
      </c>
    </row>
    <row r="24" spans="1:7" s="3" customFormat="1">
      <c r="A24" s="3">
        <v>8</v>
      </c>
      <c r="E24" s="20" t="s">
        <v>379</v>
      </c>
      <c r="G24" s="21">
        <v>189495</v>
      </c>
    </row>
    <row r="25" spans="1:7" s="3" customFormat="1">
      <c r="A25" s="3">
        <v>8</v>
      </c>
      <c r="E25" s="20" t="s">
        <v>380</v>
      </c>
      <c r="G25" s="21">
        <v>160870</v>
      </c>
    </row>
    <row r="26" spans="1:7" s="3" customFormat="1">
      <c r="A26" s="3">
        <v>8</v>
      </c>
      <c r="E26" s="20" t="s">
        <v>381</v>
      </c>
      <c r="G26" s="21">
        <v>159500</v>
      </c>
    </row>
    <row r="27" spans="1:7" s="3" customFormat="1">
      <c r="A27" s="3">
        <v>9</v>
      </c>
      <c r="E27" s="20" t="s">
        <v>355</v>
      </c>
      <c r="G27" s="21">
        <v>217500</v>
      </c>
    </row>
    <row r="28" spans="1:7" s="3" customFormat="1">
      <c r="A28" s="3">
        <v>9</v>
      </c>
      <c r="E28" s="20" t="s">
        <v>379</v>
      </c>
      <c r="G28" s="21">
        <v>243426</v>
      </c>
    </row>
    <row r="29" spans="1:7" s="3" customFormat="1">
      <c r="A29" s="3">
        <v>9</v>
      </c>
      <c r="E29" s="20" t="s">
        <v>380</v>
      </c>
      <c r="G29" s="21">
        <v>238902</v>
      </c>
    </row>
    <row r="30" spans="1:7" s="3" customFormat="1">
      <c r="A30" s="3">
        <v>9</v>
      </c>
      <c r="E30" s="20" t="s">
        <v>381</v>
      </c>
      <c r="G30" s="21">
        <v>270450</v>
      </c>
    </row>
    <row r="31" spans="1:7" s="3" customFormat="1">
      <c r="A31" s="3">
        <v>10</v>
      </c>
      <c r="E31" s="20" t="s">
        <v>382</v>
      </c>
      <c r="G31" s="21">
        <v>1625624</v>
      </c>
    </row>
    <row r="32" spans="1:7" s="3" customFormat="1">
      <c r="A32" s="3">
        <v>10</v>
      </c>
      <c r="E32" s="20" t="s">
        <v>362</v>
      </c>
      <c r="G32" s="21">
        <v>1250480</v>
      </c>
    </row>
    <row r="33" spans="1:7" s="3" customFormat="1">
      <c r="A33" s="3">
        <v>10</v>
      </c>
      <c r="E33" s="20" t="s">
        <v>383</v>
      </c>
      <c r="G33" s="21">
        <v>1357664</v>
      </c>
    </row>
    <row r="34" spans="1:7" s="3" customFormat="1">
      <c r="A34" s="3">
        <v>10</v>
      </c>
      <c r="E34" s="20" t="s">
        <v>384</v>
      </c>
      <c r="G34" s="21">
        <v>1585251.36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2021-08-17T22:58:12Z</dcterms:created>
  <dcterms:modified xsi:type="dcterms:W3CDTF">2023-09-04T20:53:19Z</dcterms:modified>
</cp:coreProperties>
</file>